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216" windowHeight="711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6" i="1" l="1"/>
  <c r="H6" i="1"/>
</calcChain>
</file>

<file path=xl/sharedStrings.xml><?xml version="1.0" encoding="utf-8"?>
<sst xmlns="http://schemas.openxmlformats.org/spreadsheetml/2006/main" count="16" uniqueCount="16">
  <si>
    <t>2008/09</t>
  </si>
  <si>
    <t>2009/10</t>
  </si>
  <si>
    <t>2010/11</t>
  </si>
  <si>
    <t>2011/12</t>
  </si>
  <si>
    <t>2012/13</t>
  </si>
  <si>
    <t>持有幼兒教育證書或以上資格的幼稚園教師人數</t>
  </si>
  <si>
    <t>幼稚園教師總數</t>
  </si>
  <si>
    <t>百分比</t>
  </si>
  <si>
    <t>2013/14</t>
    <phoneticPr fontId="2" type="noConversion"/>
  </si>
  <si>
    <t>持有幼兒教育證書學歷的教師人數及百分比</t>
    <phoneticPr fontId="2" type="noConversion"/>
  </si>
  <si>
    <t>2014/15
(臨時)</t>
    <phoneticPr fontId="2" type="noConversion"/>
  </si>
  <si>
    <t>資料來源：</t>
    <phoneticPr fontId="2" type="noConversion"/>
  </si>
  <si>
    <t>立法會文件：財務委員會審核二零一四至一五年度開支預算管制人員的答覆 (教育局局長)</t>
    <phoneticPr fontId="2" type="noConversion"/>
  </si>
  <si>
    <t>立法會文件：財務委員會審核二零一五至一六年度開支預算管制人員的答覆 (教育局局長)</t>
    <phoneticPr fontId="2" type="noConversion"/>
  </si>
  <si>
    <t>主要訊息 Key Message</t>
    <phoneticPr fontId="2" type="noConversion"/>
  </si>
  <si>
    <t>1. 持幼兒教育證書或以上資格的幼稚園教師比例不斷上升，由2008/09年的4成多，增加至2014/15年的8成半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</si>
</sst>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1" formatCode="_(* #,##0_);_(* \(#,##0\);_(* &quot;-&quot;??_);_(@_)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81" fontId="5" fillId="3" borderId="2" xfId="1" applyNumberFormat="1" applyFont="1" applyFill="1" applyBorder="1">
      <alignment vertical="center"/>
    </xf>
    <xf numFmtId="181" fontId="5" fillId="3" borderId="3" xfId="1" applyNumberFormat="1" applyFont="1" applyFill="1" applyBorder="1">
      <alignment vertical="center"/>
    </xf>
    <xf numFmtId="0" fontId="5" fillId="0" borderId="1" xfId="0" applyFont="1" applyBorder="1" applyAlignment="1">
      <alignment vertical="center" wrapText="1"/>
    </xf>
    <xf numFmtId="181" fontId="5" fillId="0" borderId="2" xfId="1" applyNumberFormat="1" applyFont="1" applyBorder="1">
      <alignment vertical="center"/>
    </xf>
    <xf numFmtId="181" fontId="5" fillId="0" borderId="3" xfId="1" applyNumberFormat="1" applyFont="1" applyBorder="1">
      <alignment vertical="center"/>
    </xf>
    <xf numFmtId="9" fontId="5" fillId="3" borderId="2" xfId="2" applyFont="1" applyFill="1" applyBorder="1">
      <alignment vertical="center"/>
    </xf>
    <xf numFmtId="9" fontId="5" fillId="3" borderId="3" xfId="2" applyFont="1" applyFill="1" applyBorder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L9" sqref="L9"/>
    </sheetView>
  </sheetViews>
  <sheetFormatPr defaultRowHeight="13.8" x14ac:dyDescent="0.3"/>
  <cols>
    <col min="1" max="1" width="16.33203125" style="1" customWidth="1"/>
    <col min="2" max="7" width="8.109375" style="1" bestFit="1" customWidth="1"/>
    <col min="8" max="8" width="8.88671875" style="1" bestFit="1" customWidth="1"/>
    <col min="9" max="16384" width="8.88671875" style="1"/>
  </cols>
  <sheetData>
    <row r="1" spans="1:8" x14ac:dyDescent="0.3">
      <c r="A1" s="1" t="s">
        <v>9</v>
      </c>
    </row>
    <row r="3" spans="1:8" ht="27.6" x14ac:dyDescent="0.3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8</v>
      </c>
      <c r="H3" s="4" t="s">
        <v>10</v>
      </c>
    </row>
    <row r="4" spans="1:8" ht="41.4" x14ac:dyDescent="0.3">
      <c r="A4" s="5" t="s">
        <v>5</v>
      </c>
      <c r="B4" s="6">
        <v>4552</v>
      </c>
      <c r="C4" s="6">
        <v>5562</v>
      </c>
      <c r="D4" s="6">
        <v>6835</v>
      </c>
      <c r="E4" s="6">
        <v>8056</v>
      </c>
      <c r="F4" s="6">
        <v>9395</v>
      </c>
      <c r="G4" s="6">
        <v>10171</v>
      </c>
      <c r="H4" s="7">
        <v>10923</v>
      </c>
    </row>
    <row r="5" spans="1:8" x14ac:dyDescent="0.3">
      <c r="A5" s="8" t="s">
        <v>6</v>
      </c>
      <c r="B5" s="9">
        <v>9866</v>
      </c>
      <c r="C5" s="9">
        <v>10063</v>
      </c>
      <c r="D5" s="9">
        <v>10454</v>
      </c>
      <c r="E5" s="9">
        <v>11059</v>
      </c>
      <c r="F5" s="9">
        <v>11817</v>
      </c>
      <c r="G5" s="9">
        <v>12384</v>
      </c>
      <c r="H5" s="10">
        <v>12894</v>
      </c>
    </row>
    <row r="6" spans="1:8" x14ac:dyDescent="0.3">
      <c r="A6" s="5" t="s">
        <v>7</v>
      </c>
      <c r="B6" s="11">
        <v>0.46100000000000002</v>
      </c>
      <c r="C6" s="11">
        <v>0.55300000000000005</v>
      </c>
      <c r="D6" s="11">
        <v>0.65400000000000003</v>
      </c>
      <c r="E6" s="11">
        <v>0.72799999999999998</v>
      </c>
      <c r="F6" s="11">
        <v>0.79500000000000004</v>
      </c>
      <c r="G6" s="11">
        <f>G4/G5</f>
        <v>0.8213016795865633</v>
      </c>
      <c r="H6" s="12">
        <f>H4/H5</f>
        <v>0.84713820381572824</v>
      </c>
    </row>
    <row r="8" spans="1:8" x14ac:dyDescent="0.3">
      <c r="A8" s="1" t="s">
        <v>11</v>
      </c>
    </row>
    <row r="9" spans="1:8" x14ac:dyDescent="0.3">
      <c r="A9" s="1" t="s">
        <v>13</v>
      </c>
    </row>
    <row r="10" spans="1:8" x14ac:dyDescent="0.3">
      <c r="A10" s="1" t="s">
        <v>12</v>
      </c>
    </row>
    <row r="12" spans="1:8" x14ac:dyDescent="0.3">
      <c r="A12" s="1" t="s">
        <v>14</v>
      </c>
    </row>
    <row r="13" spans="1:8" x14ac:dyDescent="0.3">
      <c r="A13" s="1" t="s">
        <v>15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 Chan</dc:creator>
  <cp:lastModifiedBy>Winnie Chan</cp:lastModifiedBy>
  <dcterms:created xsi:type="dcterms:W3CDTF">2015-10-26T08:27:16Z</dcterms:created>
  <dcterms:modified xsi:type="dcterms:W3CDTF">2015-10-26T08:45:17Z</dcterms:modified>
</cp:coreProperties>
</file>