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<sst xmlns="http://schemas.openxmlformats.org/spreadsheetml/2006/main" count="13" uniqueCount="13">
  <si>
    <t>單程證持有人數目</t>
    <phoneticPr fontId="3" type="noConversion"/>
  </si>
  <si>
    <t>0-4歲</t>
    <phoneticPr fontId="3" type="noConversion"/>
  </si>
  <si>
    <t>5-14歲</t>
    <phoneticPr fontId="3" type="noConversion"/>
  </si>
  <si>
    <t>14歲或以下單程證持有人數目</t>
    <phoneticPr fontId="3" type="noConversion"/>
  </si>
  <si>
    <t>14歲或以下持單程通行證的兒童數目</t>
    <phoneticPr fontId="3" type="noConversion"/>
  </si>
  <si>
    <t>總數</t>
    <phoneticPr fontId="3" type="noConversion"/>
  </si>
  <si>
    <t>資料來源：</t>
    <phoneticPr fontId="3" type="noConversion"/>
  </si>
  <si>
    <t>民政事務總署及入境事務處內地新來港定居人士的統計數字(二零一七年第一季)</t>
    <phoneticPr fontId="3" type="noConversion"/>
  </si>
  <si>
    <t>民政事務總署及入境事務處內地新來港定居人士的統計數字(二零一二年第一季)</t>
    <phoneticPr fontId="3" type="noConversion"/>
  </si>
  <si>
    <t>民政事務總署及入境事務處內地新來港定居人士的統計數字(二零零七年第一季)</t>
    <phoneticPr fontId="3" type="noConversion"/>
  </si>
  <si>
    <t>主要訊息 Key Message</t>
    <phoneticPr fontId="3" type="noConversion"/>
  </si>
  <si>
    <t>1. 持單程證的14歲或以下兒童人數，在2006年達最高峰(1.6萬人)後回落，其後維持在一萬或以下的水平</t>
    <phoneticPr fontId="3" type="noConversion"/>
  </si>
  <si>
    <t>2. 持單程證的14歲或以下的兒童，佔整體單程證人數的佔比，呈下滑趨勢，由2002年的32%跌至2016年的17%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</si>
</sst>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4" xfId="0" applyFont="1" applyFill="1" applyBorder="1" applyAlignment="1">
      <alignment vertical="center"/>
    </xf>
    <xf numFmtId="9" fontId="0" fillId="0" borderId="0" xfId="2" applyFont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176" fontId="5" fillId="3" borderId="2" xfId="1" applyNumberFormat="1" applyFont="1" applyFill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3" borderId="3" xfId="1" applyNumberFormat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G14" sqref="G14"/>
    </sheetView>
  </sheetViews>
  <sheetFormatPr defaultRowHeight="16.5" x14ac:dyDescent="0.25"/>
  <cols>
    <col min="2" max="2" width="13.625" customWidth="1"/>
    <col min="3" max="3" width="10.875" customWidth="1"/>
    <col min="4" max="5" width="12.125" customWidth="1"/>
  </cols>
  <sheetData>
    <row r="1" spans="1:17" x14ac:dyDescent="0.25">
      <c r="A1" t="s">
        <v>4</v>
      </c>
    </row>
    <row r="3" spans="1:17" ht="19.5" customHeight="1" x14ac:dyDescent="0.25">
      <c r="A3" s="1"/>
      <c r="B3" s="5" t="s">
        <v>0</v>
      </c>
      <c r="C3" s="6" t="s">
        <v>3</v>
      </c>
      <c r="D3" s="6"/>
      <c r="E3" s="7"/>
    </row>
    <row r="4" spans="1:17" x14ac:dyDescent="0.25">
      <c r="A4" s="8"/>
      <c r="B4" s="9"/>
      <c r="C4" s="10" t="s">
        <v>1</v>
      </c>
      <c r="D4" s="10" t="s">
        <v>2</v>
      </c>
      <c r="E4" s="10" t="s">
        <v>5</v>
      </c>
      <c r="M4" s="3"/>
      <c r="N4" s="4"/>
      <c r="O4" s="3"/>
      <c r="P4" s="3"/>
      <c r="Q4" s="3"/>
    </row>
    <row r="5" spans="1:17" x14ac:dyDescent="0.25">
      <c r="A5" s="11">
        <v>2002</v>
      </c>
      <c r="B5" s="12">
        <v>45234</v>
      </c>
      <c r="C5" s="17">
        <v>7823</v>
      </c>
      <c r="D5" s="12">
        <v>6466</v>
      </c>
      <c r="E5" s="12">
        <f t="shared" ref="E5:E19" si="0">C5+D5</f>
        <v>14289</v>
      </c>
      <c r="F5" s="2"/>
      <c r="G5" s="2"/>
      <c r="H5" s="2"/>
    </row>
    <row r="6" spans="1:17" x14ac:dyDescent="0.25">
      <c r="A6" s="13">
        <v>2003</v>
      </c>
      <c r="B6" s="14">
        <v>53507</v>
      </c>
      <c r="C6" s="18">
        <v>6710</v>
      </c>
      <c r="D6" s="14">
        <v>8157</v>
      </c>
      <c r="E6" s="20">
        <f t="shared" si="0"/>
        <v>14867</v>
      </c>
      <c r="F6" s="2"/>
      <c r="G6" s="2"/>
      <c r="H6" s="2"/>
    </row>
    <row r="7" spans="1:17" x14ac:dyDescent="0.25">
      <c r="A7" s="15">
        <v>2004</v>
      </c>
      <c r="B7" s="16">
        <v>38072</v>
      </c>
      <c r="C7" s="19">
        <v>5470</v>
      </c>
      <c r="D7" s="16">
        <v>5850</v>
      </c>
      <c r="E7" s="21">
        <f t="shared" si="0"/>
        <v>11320</v>
      </c>
      <c r="F7" s="2"/>
      <c r="G7" s="2"/>
      <c r="H7" s="2"/>
    </row>
    <row r="8" spans="1:17" x14ac:dyDescent="0.25">
      <c r="A8" s="13">
        <v>2005</v>
      </c>
      <c r="B8" s="14">
        <v>55106</v>
      </c>
      <c r="C8" s="18">
        <v>4632</v>
      </c>
      <c r="D8" s="14">
        <v>9906</v>
      </c>
      <c r="E8" s="20">
        <f t="shared" si="0"/>
        <v>14538</v>
      </c>
      <c r="F8" s="2"/>
      <c r="G8" s="2"/>
      <c r="H8" s="2"/>
    </row>
    <row r="9" spans="1:17" x14ac:dyDescent="0.25">
      <c r="A9" s="15">
        <v>2006</v>
      </c>
      <c r="B9" s="16">
        <v>54170</v>
      </c>
      <c r="C9" s="19">
        <v>3520</v>
      </c>
      <c r="D9" s="16">
        <v>12871</v>
      </c>
      <c r="E9" s="21">
        <f t="shared" si="0"/>
        <v>16391</v>
      </c>
      <c r="F9" s="2"/>
      <c r="G9" s="2"/>
      <c r="H9" s="2"/>
    </row>
    <row r="10" spans="1:17" x14ac:dyDescent="0.25">
      <c r="A10" s="13">
        <v>2007</v>
      </c>
      <c r="B10" s="14">
        <v>33865</v>
      </c>
      <c r="C10" s="18">
        <v>2682</v>
      </c>
      <c r="D10" s="14">
        <v>6385</v>
      </c>
      <c r="E10" s="20">
        <f t="shared" si="0"/>
        <v>9067</v>
      </c>
      <c r="F10" s="2"/>
      <c r="G10" s="2"/>
      <c r="H10" s="2"/>
    </row>
    <row r="11" spans="1:17" x14ac:dyDescent="0.25">
      <c r="A11" s="15">
        <v>2008</v>
      </c>
      <c r="B11" s="16">
        <v>41610</v>
      </c>
      <c r="C11" s="19">
        <v>3042</v>
      </c>
      <c r="D11" s="16">
        <v>7133</v>
      </c>
      <c r="E11" s="21">
        <f t="shared" si="0"/>
        <v>10175</v>
      </c>
      <c r="F11" s="2"/>
      <c r="G11" s="2"/>
      <c r="H11" s="2"/>
    </row>
    <row r="12" spans="1:17" x14ac:dyDescent="0.25">
      <c r="A12" s="13">
        <v>2009</v>
      </c>
      <c r="B12" s="14">
        <v>48587</v>
      </c>
      <c r="C12" s="18">
        <v>3278</v>
      </c>
      <c r="D12" s="14">
        <v>6455</v>
      </c>
      <c r="E12" s="20">
        <f t="shared" si="0"/>
        <v>9733</v>
      </c>
      <c r="F12" s="2"/>
      <c r="G12" s="2"/>
      <c r="H12" s="2"/>
    </row>
    <row r="13" spans="1:17" x14ac:dyDescent="0.25">
      <c r="A13" s="15">
        <v>2010</v>
      </c>
      <c r="B13" s="16">
        <v>42624</v>
      </c>
      <c r="C13" s="19">
        <v>3344</v>
      </c>
      <c r="D13" s="16">
        <v>5209</v>
      </c>
      <c r="E13" s="21">
        <f t="shared" si="0"/>
        <v>8553</v>
      </c>
      <c r="F13" s="2"/>
      <c r="G13" s="2"/>
      <c r="H13" s="2"/>
    </row>
    <row r="14" spans="1:17" x14ac:dyDescent="0.25">
      <c r="A14" s="13">
        <v>2011</v>
      </c>
      <c r="B14" s="14">
        <v>43379</v>
      </c>
      <c r="C14" s="18">
        <v>2830</v>
      </c>
      <c r="D14" s="14">
        <v>4633</v>
      </c>
      <c r="E14" s="20">
        <f t="shared" si="0"/>
        <v>7463</v>
      </c>
      <c r="F14" s="2"/>
      <c r="G14" s="2"/>
      <c r="H14" s="2"/>
    </row>
    <row r="15" spans="1:17" x14ac:dyDescent="0.25">
      <c r="A15" s="15">
        <v>2012</v>
      </c>
      <c r="B15" s="16">
        <v>54646</v>
      </c>
      <c r="C15" s="19">
        <v>2749</v>
      </c>
      <c r="D15" s="16">
        <v>4176</v>
      </c>
      <c r="E15" s="21">
        <f t="shared" si="0"/>
        <v>6925</v>
      </c>
      <c r="F15" s="2"/>
      <c r="G15" s="2"/>
      <c r="H15" s="2"/>
    </row>
    <row r="16" spans="1:17" x14ac:dyDescent="0.25">
      <c r="A16" s="13">
        <v>2013</v>
      </c>
      <c r="B16" s="14">
        <v>45031</v>
      </c>
      <c r="C16" s="18">
        <v>3275</v>
      </c>
      <c r="D16" s="14">
        <v>3959</v>
      </c>
      <c r="E16" s="20">
        <f t="shared" si="0"/>
        <v>7234</v>
      </c>
      <c r="F16" s="2"/>
      <c r="G16" s="2"/>
      <c r="H16" s="2"/>
    </row>
    <row r="17" spans="1:8" x14ac:dyDescent="0.25">
      <c r="A17" s="15">
        <v>2014</v>
      </c>
      <c r="B17" s="16">
        <v>40496</v>
      </c>
      <c r="C17" s="19">
        <v>3982</v>
      </c>
      <c r="D17" s="16">
        <v>3887</v>
      </c>
      <c r="E17" s="21">
        <f t="shared" si="0"/>
        <v>7869</v>
      </c>
      <c r="F17" s="2"/>
      <c r="G17" s="2"/>
      <c r="H17" s="2"/>
    </row>
    <row r="18" spans="1:8" x14ac:dyDescent="0.25">
      <c r="A18" s="13">
        <v>2015</v>
      </c>
      <c r="B18" s="14">
        <v>38338</v>
      </c>
      <c r="C18" s="18">
        <v>3247</v>
      </c>
      <c r="D18" s="14">
        <v>3668</v>
      </c>
      <c r="E18" s="20">
        <f t="shared" si="0"/>
        <v>6915</v>
      </c>
      <c r="F18" s="2"/>
      <c r="G18" s="2"/>
      <c r="H18" s="2"/>
    </row>
    <row r="19" spans="1:8" x14ac:dyDescent="0.25">
      <c r="A19" s="15">
        <v>2016</v>
      </c>
      <c r="B19" s="16">
        <v>57387</v>
      </c>
      <c r="C19" s="19">
        <v>3541</v>
      </c>
      <c r="D19" s="16">
        <v>6488</v>
      </c>
      <c r="E19" s="21">
        <f t="shared" si="0"/>
        <v>10029</v>
      </c>
      <c r="F19" s="2"/>
      <c r="G19" s="2"/>
      <c r="H19" s="2"/>
    </row>
    <row r="21" spans="1:8" x14ac:dyDescent="0.25">
      <c r="A21" t="s">
        <v>6</v>
      </c>
    </row>
    <row r="22" spans="1:8" x14ac:dyDescent="0.25">
      <c r="A22" t="s">
        <v>7</v>
      </c>
    </row>
    <row r="23" spans="1:8" x14ac:dyDescent="0.25">
      <c r="A23" t="s">
        <v>8</v>
      </c>
    </row>
    <row r="24" spans="1:8" x14ac:dyDescent="0.25">
      <c r="A24" t="s">
        <v>9</v>
      </c>
    </row>
    <row r="26" spans="1:8" x14ac:dyDescent="0.25">
      <c r="A26" t="s">
        <v>10</v>
      </c>
    </row>
    <row r="27" spans="1:8" x14ac:dyDescent="0.25">
      <c r="A27" t="s">
        <v>11</v>
      </c>
    </row>
    <row r="28" spans="1:8" x14ac:dyDescent="0.25">
      <c r="A28" t="s">
        <v>12</v>
      </c>
    </row>
  </sheetData>
  <sortState ref="M4:Q19">
    <sortCondition ref="M4"/>
  </sortState>
  <mergeCells count="2">
    <mergeCell ref="B3:B4"/>
    <mergeCell ref="C3:E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2017-06-30T06:09:17Z</dcterms:created>
  <dcterms:modified xsi:type="dcterms:W3CDTF">2017-07-04T02:25:31Z</dcterms:modified>
</cp:coreProperties>
</file>